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DLB">'Sheet2'!$1:$1</definedName>
    <definedName name="风景园林设计">'Sheet2'!$C$2:$C$4</definedName>
    <definedName name="工程勘察">'Sheet2'!$B$2:$B$3</definedName>
    <definedName name="工程总承包">'Sheet2'!$F$2:$F$8</definedName>
    <definedName name="建筑工程设计">'Sheet2'!$A$2:$A$3</definedName>
    <definedName name="市政公用">'Sheet2'!$E$2:$E$3</definedName>
    <definedName name="综合">'Sheet2'!$D$2:$D$9</definedName>
  </definedNames>
  <calcPr fullCalcOnLoad="1"/>
</workbook>
</file>

<file path=xl/sharedStrings.xml><?xml version="1.0" encoding="utf-8"?>
<sst xmlns="http://schemas.openxmlformats.org/spreadsheetml/2006/main" count="52" uniqueCount="48">
  <si>
    <t>序号</t>
  </si>
  <si>
    <t>项目名称</t>
  </si>
  <si>
    <t>勘察设计单位</t>
  </si>
  <si>
    <t>合作单位</t>
  </si>
  <si>
    <t>大类别</t>
  </si>
  <si>
    <t>小类别</t>
  </si>
  <si>
    <t>建设规模</t>
  </si>
  <si>
    <t>投资额
（万元）</t>
  </si>
  <si>
    <t>竣工验收
日期</t>
  </si>
  <si>
    <t>勘察设计主要人员</t>
  </si>
  <si>
    <t>联系人</t>
  </si>
  <si>
    <t>手机</t>
  </si>
  <si>
    <t>曾获奖项</t>
  </si>
  <si>
    <t>推荐人1</t>
  </si>
  <si>
    <t>推荐人2</t>
  </si>
  <si>
    <t>演讲人</t>
  </si>
  <si>
    <t>手机号</t>
  </si>
  <si>
    <t>参会人</t>
  </si>
  <si>
    <t>展板数量</t>
  </si>
  <si>
    <t>工程总承包</t>
  </si>
  <si>
    <t>建筑工程设计</t>
  </si>
  <si>
    <t>工程勘察</t>
  </si>
  <si>
    <t>风景园林设计</t>
  </si>
  <si>
    <t>综合</t>
  </si>
  <si>
    <t>市政公用</t>
  </si>
  <si>
    <t>公共建筑</t>
  </si>
  <si>
    <t>工民建勘察</t>
  </si>
  <si>
    <t>公园及城市广场设计</t>
  </si>
  <si>
    <t>能源</t>
  </si>
  <si>
    <t>新建</t>
  </si>
  <si>
    <t>民用建筑</t>
  </si>
  <si>
    <t>居住建筑</t>
  </si>
  <si>
    <t>其他勘察</t>
  </si>
  <si>
    <t>附属绿地景观设计</t>
  </si>
  <si>
    <t>交通</t>
  </si>
  <si>
    <t>改扩建</t>
  </si>
  <si>
    <t>市政</t>
  </si>
  <si>
    <t>风景游憇绿地景观设计</t>
  </si>
  <si>
    <t>水利水电</t>
  </si>
  <si>
    <t>园林</t>
  </si>
  <si>
    <t>工业</t>
  </si>
  <si>
    <t>商物流</t>
  </si>
  <si>
    <t>电力</t>
  </si>
  <si>
    <t>建材</t>
  </si>
  <si>
    <t>石化医药</t>
  </si>
  <si>
    <t>水利</t>
  </si>
  <si>
    <t>信息通信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</si>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</sst>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E2" sqref="E2"/>
    </sheetView>
  </sheetViews>
  <sheetFormatPr defaultColWidth="9.00390625" defaultRowHeight="14.25"/>
  <cols>
    <col min="1" max="1" width="5.625" style="7" customWidth="1"/>
    <col min="2" max="4" width="28.625" style="8" customWidth="1"/>
    <col min="5" max="6" width="14.125" style="8" customWidth="1"/>
    <col min="7" max="7" width="12.75390625" style="9" customWidth="1"/>
    <col min="8" max="9" width="10.625" style="9" customWidth="1"/>
    <col min="10" max="10" width="53.625" style="10" customWidth="1"/>
    <col min="11" max="11" width="8.625" style="9" customWidth="1"/>
    <col min="12" max="12" width="12.625" style="9" customWidth="1"/>
    <col min="13" max="13" width="13.625" style="9" customWidth="1"/>
    <col min="14" max="15" width="8.625" style="9" customWidth="1"/>
    <col min="16" max="16" width="9.00390625" style="11" customWidth="1"/>
    <col min="17" max="17" width="12.625" style="11" customWidth="1"/>
    <col min="18" max="18" width="8.125" style="11" customWidth="1"/>
    <col min="19" max="19" width="13.625" style="11" customWidth="1"/>
    <col min="20" max="20" width="9.625" style="12" customWidth="1"/>
    <col min="21" max="24" width="15.625" style="12" customWidth="1"/>
    <col min="25" max="16384" width="9.00390625" style="12" customWidth="1"/>
  </cols>
  <sheetData>
    <row r="1" spans="1:24" s="6" customFormat="1" ht="2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16</v>
      </c>
      <c r="T1" s="13" t="s">
        <v>18</v>
      </c>
      <c r="U1"/>
      <c r="V1"/>
      <c r="W1"/>
      <c r="X1"/>
    </row>
    <row r="2" ht="13.5">
      <c r="E2" s="8" t="s">
        <v>19</v>
      </c>
    </row>
  </sheetData>
  <sheetProtection/>
  <dataValidations count="2">
    <dataValidation type="list" allowBlank="1" showInputMessage="1" showErrorMessage="1" sqref="E2:E100">
      <formula1>Sheet2!$A$1:$F$1</formula1>
    </dataValidation>
    <dataValidation type="list" allowBlank="1" showInputMessage="1" showErrorMessage="1" sqref="F2:F100">
      <formula1>INDIRECT(E2)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6" width="15.625" style="2" customWidth="1"/>
    <col min="7" max="16384" width="9.00390625" style="2" customWidth="1"/>
  </cols>
  <sheetData>
    <row r="1" spans="1:6" s="1" customFormat="1" ht="14.25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4" t="s">
        <v>19</v>
      </c>
    </row>
    <row r="2" spans="1:6" ht="28.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2" t="s">
        <v>30</v>
      </c>
    </row>
    <row r="3" spans="1:6" ht="28.5">
      <c r="A3" s="5" t="s">
        <v>31</v>
      </c>
      <c r="B3" s="5" t="s">
        <v>32</v>
      </c>
      <c r="C3" s="5" t="s">
        <v>33</v>
      </c>
      <c r="D3" s="5" t="s">
        <v>34</v>
      </c>
      <c r="E3" s="5" t="s">
        <v>35</v>
      </c>
      <c r="F3" s="2" t="s">
        <v>36</v>
      </c>
    </row>
    <row r="4" spans="1:6" ht="28.5">
      <c r="A4" s="5"/>
      <c r="B4" s="5"/>
      <c r="C4" s="5" t="s">
        <v>37</v>
      </c>
      <c r="D4" s="5" t="s">
        <v>38</v>
      </c>
      <c r="E4" s="5"/>
      <c r="F4" s="2" t="s">
        <v>39</v>
      </c>
    </row>
    <row r="5" spans="1:6" ht="14.25">
      <c r="A5" s="5"/>
      <c r="B5" s="5"/>
      <c r="C5" s="5"/>
      <c r="D5" s="5" t="s">
        <v>40</v>
      </c>
      <c r="E5" s="5"/>
      <c r="F5" s="2" t="s">
        <v>40</v>
      </c>
    </row>
    <row r="6" spans="1:6" ht="14.25">
      <c r="A6" s="5"/>
      <c r="B6" s="5"/>
      <c r="C6" s="5"/>
      <c r="D6" s="5" t="s">
        <v>41</v>
      </c>
      <c r="E6" s="5"/>
      <c r="F6" s="2" t="s">
        <v>42</v>
      </c>
    </row>
    <row r="7" spans="1:6" ht="14.25">
      <c r="A7" s="5"/>
      <c r="B7" s="5"/>
      <c r="C7" s="5"/>
      <c r="D7" s="5" t="s">
        <v>43</v>
      </c>
      <c r="E7" s="5"/>
      <c r="F7" s="2" t="s">
        <v>34</v>
      </c>
    </row>
    <row r="8" spans="1:6" ht="14.25">
      <c r="A8" s="5"/>
      <c r="B8" s="5"/>
      <c r="C8" s="5"/>
      <c r="D8" s="5" t="s">
        <v>44</v>
      </c>
      <c r="E8" s="5"/>
      <c r="F8" s="2" t="s">
        <v>45</v>
      </c>
    </row>
    <row r="9" spans="1:6" ht="14.25">
      <c r="A9" s="5"/>
      <c r="B9" s="5"/>
      <c r="C9" s="5"/>
      <c r="D9" s="5" t="s">
        <v>46</v>
      </c>
      <c r="E9" s="5"/>
      <c r="F9" s="2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Lín</cp:lastModifiedBy>
  <dcterms:created xsi:type="dcterms:W3CDTF">2019-05-15T06:12:53Z</dcterms:created>
  <dcterms:modified xsi:type="dcterms:W3CDTF">2022-04-15T06:41:58Z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FFC8AFB38F374426A2C636C03B4541F6</vt:lpwstr>
  </property>
  <property fmtid="{D5CDD505-2E9C-101B-9397-08002B2CF9AE}" pid="5" name="commonda">
    <vt:lpwstr>eyJoZGlkIjoiOWM0OGY0ZTFkOWYyMzVhNWE3ZDMwNjc2MzY4NzUwM2MifQ==</vt:lpwstr>
  </property>
</Properties>
</file>